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les" sheetId="1" state="visible" r:id="rId1"/>
    <sheet xmlns:r="http://schemas.openxmlformats.org/officeDocument/2006/relationships" name="Purchase" sheetId="2" state="visible" r:id="rId2"/>
    <sheet xmlns:r="http://schemas.openxmlformats.org/officeDocument/2006/relationships" name="Summary" sheetId="3" state="visible" r:id="rId3"/>
    <sheet xmlns:r="http://schemas.openxmlformats.org/officeDocument/2006/relationships" name="Invoic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Invoice No</t>
        </is>
      </c>
      <c r="B1" t="inlineStr">
        <is>
          <t>Date</t>
        </is>
      </c>
      <c r="C1" t="inlineStr">
        <is>
          <t>Customer Name</t>
        </is>
      </c>
      <c r="D1" t="inlineStr">
        <is>
          <t>GSTIN</t>
        </is>
      </c>
      <c r="E1" t="inlineStr">
        <is>
          <t>State</t>
        </is>
      </c>
      <c r="F1" t="inlineStr">
        <is>
          <t>Taxable Value</t>
        </is>
      </c>
      <c r="G1" t="inlineStr">
        <is>
          <t>GST Rate</t>
        </is>
      </c>
      <c r="H1" t="inlineStr">
        <is>
          <t>CGST</t>
        </is>
      </c>
      <c r="I1" t="inlineStr">
        <is>
          <t>SGST</t>
        </is>
      </c>
      <c r="J1" t="inlineStr">
        <is>
          <t>IGST</t>
        </is>
      </c>
      <c r="K1" t="inlineStr">
        <is>
          <t>Total</t>
        </is>
      </c>
    </row>
    <row r="2">
      <c r="A2" t="inlineStr"/>
      <c r="B2" t="inlineStr"/>
      <c r="C2" t="inlineStr"/>
      <c r="D2" t="inlineStr"/>
      <c r="E2" t="inlineStr"/>
      <c r="F2" t="n">
        <v>1000</v>
      </c>
      <c r="G2" t="n">
        <v>18</v>
      </c>
      <c r="H2">
        <f>F2*G2/200</f>
        <v/>
      </c>
      <c r="I2">
        <f>F2*G2/200</f>
        <v/>
      </c>
      <c r="J2">
        <f>F2*G2/100</f>
        <v/>
      </c>
      <c r="K2">
        <f>F2+H2+I2+J2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Supplier Name</t>
        </is>
      </c>
      <c r="B1" t="inlineStr">
        <is>
          <t>Invoice No</t>
        </is>
      </c>
      <c r="C1" t="inlineStr">
        <is>
          <t>GSTIN</t>
        </is>
      </c>
      <c r="D1" t="inlineStr">
        <is>
          <t>Purchase Value</t>
        </is>
      </c>
      <c r="E1" t="inlineStr">
        <is>
          <t>GST Rate</t>
        </is>
      </c>
      <c r="F1" t="inlineStr">
        <is>
          <t>Input CGST</t>
        </is>
      </c>
      <c r="G1" t="inlineStr">
        <is>
          <t>Input SGST</t>
        </is>
      </c>
      <c r="H1" t="inlineStr">
        <is>
          <t>Input IGST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"/>
  <sheetViews>
    <sheetView workbookViewId="0">
      <selection activeCell="A1" sqref="A1"/>
    </sheetView>
  </sheetViews>
  <sheetFormatPr baseColWidth="8" defaultRowHeight="15"/>
  <sheetData>
    <row r="1">
      <c r="A1" t="inlineStr">
        <is>
          <t>Output GST</t>
        </is>
      </c>
      <c r="B1">
        <f>SUM(Sales!H:H)+SUM(Sales!I:I)+SUM(Sales!J:J)</f>
        <v/>
      </c>
    </row>
    <row r="2">
      <c r="A2" t="inlineStr">
        <is>
          <t>Input GST</t>
        </is>
      </c>
      <c r="B2">
        <f>SUM(Purchase!F:F)+SUM(Purchase!G:G)+SUM(Purchase!H:H)</f>
        <v/>
      </c>
    </row>
    <row r="3">
      <c r="A3" t="inlineStr">
        <is>
          <t>GST Payable</t>
        </is>
      </c>
      <c r="B3">
        <f>B1-B2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Invoice Format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2026-02-25T12:40:56Z</dcterms:created>
  <dcterms:modified xmlns:dcterms="http://purl.org/dc/terms/" xmlns:xsi="http://www.w3.org/2001/XMLSchema-instance" xsi:type="dcterms:W3CDTF">2026-02-25T12:40:56Z</dcterms:modified>
</cp:coreProperties>
</file>